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1075" windowHeight="94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1" i="2" l="1"/>
  <c r="J11" i="2"/>
  <c r="K11" i="2"/>
  <c r="L11" i="2"/>
  <c r="M11" i="2"/>
  <c r="N11" i="2"/>
  <c r="I12" i="2"/>
  <c r="J12" i="2"/>
  <c r="K12" i="2"/>
  <c r="L12" i="2"/>
  <c r="M12" i="2"/>
  <c r="N12" i="2"/>
  <c r="O12" i="2"/>
  <c r="P12" i="2"/>
  <c r="Q12" i="2"/>
  <c r="O11" i="2"/>
  <c r="P11" i="2"/>
  <c r="Q11" i="2"/>
  <c r="P4" i="2"/>
  <c r="Q4" i="2"/>
  <c r="P5" i="2"/>
  <c r="Q5" i="2"/>
  <c r="P6" i="2"/>
  <c r="Q6" i="2"/>
  <c r="P7" i="2"/>
  <c r="Q7" i="2"/>
  <c r="P8" i="2"/>
  <c r="Q8" i="2"/>
  <c r="P9" i="2"/>
  <c r="Q9" i="2"/>
  <c r="P10" i="2"/>
  <c r="Q10" i="2"/>
  <c r="I4" i="2"/>
  <c r="I5" i="2"/>
  <c r="I6" i="2"/>
  <c r="I7" i="2"/>
  <c r="I8" i="2"/>
  <c r="I9" i="2"/>
  <c r="I10" i="2"/>
  <c r="J4" i="2"/>
  <c r="K4" i="2"/>
  <c r="L4" i="2"/>
  <c r="M4" i="2"/>
  <c r="N4" i="2"/>
  <c r="O4" i="2"/>
  <c r="K5" i="2"/>
  <c r="L5" i="2"/>
  <c r="M5" i="2"/>
  <c r="N5" i="2"/>
  <c r="O5" i="2"/>
  <c r="K6" i="2"/>
  <c r="L6" i="2"/>
  <c r="M6" i="2"/>
  <c r="N6" i="2"/>
  <c r="O6" i="2"/>
  <c r="K7" i="2"/>
  <c r="L7" i="2"/>
  <c r="M7" i="2"/>
  <c r="N7" i="2"/>
  <c r="O7" i="2"/>
  <c r="K8" i="2"/>
  <c r="L8" i="2"/>
  <c r="M8" i="2"/>
  <c r="N8" i="2"/>
  <c r="O8" i="2"/>
  <c r="K9" i="2"/>
  <c r="L9" i="2"/>
  <c r="M9" i="2"/>
  <c r="N9" i="2"/>
  <c r="O9" i="2"/>
  <c r="K10" i="2"/>
  <c r="L10" i="2"/>
  <c r="M10" i="2"/>
  <c r="N10" i="2"/>
  <c r="O10" i="2"/>
  <c r="J6" i="2"/>
  <c r="J7" i="2"/>
  <c r="J8" i="2"/>
  <c r="J9" i="2"/>
  <c r="J10" i="2"/>
  <c r="J5" i="2"/>
  <c r="J4" i="1" l="1"/>
  <c r="I5" i="1" l="1"/>
  <c r="G5" i="1"/>
  <c r="H5" i="1"/>
  <c r="E5" i="1"/>
  <c r="F5" i="1"/>
  <c r="J5" i="1" l="1"/>
</calcChain>
</file>

<file path=xl/sharedStrings.xml><?xml version="1.0" encoding="utf-8"?>
<sst xmlns="http://schemas.openxmlformats.org/spreadsheetml/2006/main" count="1" uniqueCount="1">
  <si>
    <t>chimera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</si>
</sst>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J5"/>
  <sheetViews>
    <sheetView tabSelected="1" workbookViewId="0">
      <selection activeCell="E5" sqref="E5:I5"/>
    </sheetView>
  </sheetViews>
  <sheetFormatPr defaultRowHeight="15" x14ac:dyDescent="0.25"/>
  <sheetData>
    <row r="3" spans="5:10" x14ac:dyDescent="0.25">
      <c r="E3">
        <v>1</v>
      </c>
      <c r="F3">
        <v>2</v>
      </c>
      <c r="G3">
        <v>3</v>
      </c>
      <c r="H3">
        <v>4</v>
      </c>
      <c r="I3">
        <v>5</v>
      </c>
    </row>
    <row r="4" spans="5:10" x14ac:dyDescent="0.25">
      <c r="E4">
        <v>0.23</v>
      </c>
      <c r="F4">
        <v>0.25</v>
      </c>
      <c r="G4">
        <v>0.51</v>
      </c>
      <c r="H4">
        <v>0.85</v>
      </c>
      <c r="I4">
        <v>1.32</v>
      </c>
      <c r="J4">
        <f>SUM(E4:I4)</f>
        <v>3.16</v>
      </c>
    </row>
    <row r="5" spans="5:10" x14ac:dyDescent="0.25">
      <c r="E5">
        <f>E4/$J$4</f>
        <v>7.2784810126582278E-2</v>
      </c>
      <c r="F5">
        <f t="shared" ref="F5:I5" si="0">F4/$J$4</f>
        <v>7.9113924050632903E-2</v>
      </c>
      <c r="G5">
        <f t="shared" si="0"/>
        <v>0.16139240506329114</v>
      </c>
      <c r="H5">
        <f t="shared" si="0"/>
        <v>0.26898734177215189</v>
      </c>
      <c r="I5">
        <f t="shared" si="0"/>
        <v>0.41772151898734178</v>
      </c>
      <c r="J5">
        <f>SUM(E5:I5)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12"/>
  <sheetViews>
    <sheetView topLeftCell="A3" workbookViewId="0">
      <selection activeCell="K16" sqref="K16"/>
    </sheetView>
  </sheetViews>
  <sheetFormatPr defaultRowHeight="15" x14ac:dyDescent="0.25"/>
  <sheetData>
    <row r="1" spans="6:17" x14ac:dyDescent="0.25">
      <c r="I1">
        <v>18.100000000000001</v>
      </c>
    </row>
    <row r="2" spans="6:17" x14ac:dyDescent="0.25">
      <c r="I2">
        <v>10981</v>
      </c>
    </row>
    <row r="3" spans="6:17" x14ac:dyDescent="0.25">
      <c r="I3">
        <v>0</v>
      </c>
      <c r="J3">
        <v>1</v>
      </c>
      <c r="K3">
        <v>2</v>
      </c>
      <c r="L3">
        <v>3</v>
      </c>
      <c r="M3">
        <v>4</v>
      </c>
      <c r="N3">
        <v>5</v>
      </c>
      <c r="O3">
        <v>6</v>
      </c>
      <c r="P3">
        <v>7</v>
      </c>
      <c r="Q3">
        <v>8</v>
      </c>
    </row>
    <row r="4" spans="6:17" x14ac:dyDescent="0.25">
      <c r="F4" t="s">
        <v>0</v>
      </c>
      <c r="G4">
        <v>12826</v>
      </c>
      <c r="H4">
        <v>0</v>
      </c>
      <c r="I4">
        <f>($H4*$G$4)+(I$3*$I$2)</f>
        <v>0</v>
      </c>
      <c r="J4">
        <f>($H4*$G$4)+(J$3*$I$2)</f>
        <v>10981</v>
      </c>
      <c r="K4" s="1">
        <f t="shared" ref="K4:Q5" si="0">($H4*$G$4)+(K$3*$I$2)</f>
        <v>21962</v>
      </c>
      <c r="L4" s="2">
        <f t="shared" si="0"/>
        <v>32943</v>
      </c>
      <c r="M4" s="3">
        <f t="shared" si="0"/>
        <v>43924</v>
      </c>
      <c r="N4" s="5">
        <f t="shared" si="0"/>
        <v>54905</v>
      </c>
      <c r="O4" s="6">
        <f t="shared" si="0"/>
        <v>65886</v>
      </c>
      <c r="P4" s="9">
        <f t="shared" si="0"/>
        <v>76867</v>
      </c>
      <c r="Q4" s="9">
        <f t="shared" si="0"/>
        <v>87848</v>
      </c>
    </row>
    <row r="5" spans="6:17" x14ac:dyDescent="0.25">
      <c r="H5">
        <v>1</v>
      </c>
      <c r="I5">
        <f>($H5*$G$4)+(I$3*$I$2)</f>
        <v>12826</v>
      </c>
      <c r="J5" s="1">
        <f>($H5*$G$4)+(J$3*$I$2)</f>
        <v>23807</v>
      </c>
      <c r="K5" s="2">
        <f t="shared" si="0"/>
        <v>34788</v>
      </c>
      <c r="L5" s="3">
        <f t="shared" si="0"/>
        <v>45769</v>
      </c>
      <c r="M5" s="5">
        <f t="shared" si="0"/>
        <v>56750</v>
      </c>
      <c r="N5" s="6">
        <f t="shared" si="0"/>
        <v>67731</v>
      </c>
      <c r="O5" s="7">
        <f t="shared" si="0"/>
        <v>78712</v>
      </c>
      <c r="P5" s="9">
        <f t="shared" si="0"/>
        <v>89693</v>
      </c>
      <c r="Q5" s="9">
        <f t="shared" si="0"/>
        <v>100674</v>
      </c>
    </row>
    <row r="6" spans="6:17" x14ac:dyDescent="0.25">
      <c r="H6">
        <v>2</v>
      </c>
      <c r="I6" s="1">
        <f t="shared" ref="I6:Q12" si="1">($H6*$G$4)+(I$3*$I$2)</f>
        <v>25652</v>
      </c>
      <c r="J6" s="2">
        <f t="shared" si="1"/>
        <v>36633</v>
      </c>
      <c r="K6" s="3">
        <f t="shared" si="1"/>
        <v>47614</v>
      </c>
      <c r="L6" s="5">
        <f t="shared" si="1"/>
        <v>58595</v>
      </c>
      <c r="M6" s="6">
        <f t="shared" si="1"/>
        <v>69576</v>
      </c>
      <c r="N6" s="7">
        <f t="shared" si="1"/>
        <v>80557</v>
      </c>
      <c r="O6" s="8">
        <f t="shared" si="1"/>
        <v>91538</v>
      </c>
      <c r="P6" s="9">
        <f t="shared" si="1"/>
        <v>102519</v>
      </c>
      <c r="Q6" s="9">
        <f t="shared" si="1"/>
        <v>113500</v>
      </c>
    </row>
    <row r="7" spans="6:17" x14ac:dyDescent="0.25">
      <c r="H7">
        <v>3</v>
      </c>
      <c r="I7" s="2">
        <f t="shared" si="1"/>
        <v>38478</v>
      </c>
      <c r="J7" s="3">
        <f t="shared" si="1"/>
        <v>49459</v>
      </c>
      <c r="K7" s="5">
        <f t="shared" si="1"/>
        <v>60440</v>
      </c>
      <c r="L7" s="6">
        <f t="shared" si="1"/>
        <v>71421</v>
      </c>
      <c r="M7" s="7">
        <f t="shared" si="1"/>
        <v>82402</v>
      </c>
      <c r="N7" s="8">
        <f t="shared" si="1"/>
        <v>93383</v>
      </c>
      <c r="O7" s="4">
        <f t="shared" si="1"/>
        <v>104364</v>
      </c>
      <c r="P7" s="9">
        <f t="shared" si="1"/>
        <v>115345</v>
      </c>
      <c r="Q7" s="9">
        <f t="shared" si="1"/>
        <v>126326</v>
      </c>
    </row>
    <row r="8" spans="6:17" x14ac:dyDescent="0.25">
      <c r="H8">
        <v>4</v>
      </c>
      <c r="I8" s="3">
        <f t="shared" si="1"/>
        <v>51304</v>
      </c>
      <c r="J8" s="5">
        <f t="shared" si="1"/>
        <v>62285</v>
      </c>
      <c r="K8" s="6">
        <f t="shared" si="1"/>
        <v>73266</v>
      </c>
      <c r="L8" s="7">
        <f t="shared" si="1"/>
        <v>84247</v>
      </c>
      <c r="M8" s="8">
        <f t="shared" si="1"/>
        <v>95228</v>
      </c>
      <c r="N8" s="4">
        <f t="shared" si="1"/>
        <v>106209</v>
      </c>
      <c r="O8">
        <f t="shared" si="1"/>
        <v>117190</v>
      </c>
      <c r="P8">
        <f t="shared" si="1"/>
        <v>128171</v>
      </c>
      <c r="Q8">
        <f t="shared" si="1"/>
        <v>139152</v>
      </c>
    </row>
    <row r="9" spans="6:17" x14ac:dyDescent="0.25">
      <c r="H9">
        <v>5</v>
      </c>
      <c r="I9" s="5">
        <f t="shared" si="1"/>
        <v>64130</v>
      </c>
      <c r="J9" s="6">
        <f t="shared" si="1"/>
        <v>75111</v>
      </c>
      <c r="K9" s="7">
        <f t="shared" si="1"/>
        <v>86092</v>
      </c>
      <c r="L9" s="8">
        <f t="shared" si="1"/>
        <v>97073</v>
      </c>
      <c r="M9" s="4">
        <f t="shared" si="1"/>
        <v>108054</v>
      </c>
      <c r="N9">
        <f t="shared" si="1"/>
        <v>119035</v>
      </c>
      <c r="O9">
        <f t="shared" si="1"/>
        <v>130016</v>
      </c>
      <c r="P9">
        <f t="shared" si="1"/>
        <v>140997</v>
      </c>
      <c r="Q9">
        <f t="shared" si="1"/>
        <v>151978</v>
      </c>
    </row>
    <row r="10" spans="6:17" x14ac:dyDescent="0.25">
      <c r="H10">
        <v>6</v>
      </c>
      <c r="I10" s="6">
        <f t="shared" si="1"/>
        <v>76956</v>
      </c>
      <c r="J10" s="7">
        <f t="shared" si="1"/>
        <v>87937</v>
      </c>
      <c r="K10" s="8">
        <f t="shared" si="1"/>
        <v>98918</v>
      </c>
      <c r="L10" s="4">
        <f t="shared" si="1"/>
        <v>109899</v>
      </c>
      <c r="M10">
        <f t="shared" si="1"/>
        <v>120880</v>
      </c>
      <c r="N10">
        <f t="shared" si="1"/>
        <v>131861</v>
      </c>
      <c r="O10">
        <f t="shared" si="1"/>
        <v>142842</v>
      </c>
      <c r="P10">
        <f t="shared" si="1"/>
        <v>153823</v>
      </c>
      <c r="Q10">
        <f t="shared" si="1"/>
        <v>164804</v>
      </c>
    </row>
    <row r="11" spans="6:17" x14ac:dyDescent="0.25">
      <c r="H11">
        <v>7</v>
      </c>
      <c r="I11" s="9">
        <f t="shared" si="1"/>
        <v>89782</v>
      </c>
      <c r="J11" s="9">
        <f t="shared" si="1"/>
        <v>100763</v>
      </c>
      <c r="K11" s="9">
        <f t="shared" si="1"/>
        <v>111744</v>
      </c>
      <c r="L11" s="9">
        <f t="shared" si="1"/>
        <v>122725</v>
      </c>
      <c r="M11">
        <f t="shared" si="1"/>
        <v>133706</v>
      </c>
      <c r="N11">
        <f t="shared" si="1"/>
        <v>144687</v>
      </c>
      <c r="O11">
        <f t="shared" si="1"/>
        <v>155668</v>
      </c>
      <c r="P11">
        <f t="shared" si="1"/>
        <v>166649</v>
      </c>
      <c r="Q11">
        <f t="shared" si="1"/>
        <v>177630</v>
      </c>
    </row>
    <row r="12" spans="6:17" x14ac:dyDescent="0.25">
      <c r="H12">
        <v>8</v>
      </c>
      <c r="I12" s="9">
        <f t="shared" si="1"/>
        <v>102608</v>
      </c>
      <c r="J12" s="9">
        <f t="shared" si="1"/>
        <v>113589</v>
      </c>
      <c r="K12" s="9">
        <f t="shared" si="1"/>
        <v>124570</v>
      </c>
      <c r="L12" s="9">
        <f t="shared" si="1"/>
        <v>135551</v>
      </c>
      <c r="M12">
        <f t="shared" si="1"/>
        <v>146532</v>
      </c>
      <c r="N12">
        <f t="shared" si="1"/>
        <v>157513</v>
      </c>
      <c r="O12">
        <f t="shared" si="1"/>
        <v>168494</v>
      </c>
      <c r="P12">
        <f t="shared" si="1"/>
        <v>179475</v>
      </c>
      <c r="Q12">
        <f t="shared" si="1"/>
        <v>190456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Dale A. Shepherd</dc:creator>
  <cp:lastModifiedBy>Dale A. Shepherd</cp:lastModifiedBy>
  <dcterms:created xsi:type="dcterms:W3CDTF">2014-12-17T14:07:11Z</dcterms:created>
  <dcterms:modified xsi:type="dcterms:W3CDTF">2015-01-16T16:05:58Z</dcterms:modified>
</cp:coreProperties>
</file>